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<sst xmlns="http://schemas.openxmlformats.org/spreadsheetml/2006/main" count="86" uniqueCount="82">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</sst>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32.49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459.38</v>
          </cell>
        </row>
        <row r="33">
          <cell r="P33">
            <v>49.99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86.99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29.99</v>
          </cell>
        </row>
        <row r="43">
          <cell r="P43">
            <v>26.09</v>
          </cell>
        </row>
        <row r="44">
          <cell r="P44">
            <v>43.99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  <row r="76">
          <cell r="P76">
            <v>28.99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44777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67.989999999999995</v>
      </c>
      <c r="P9" s="31">
        <f>[1]TDSheet!P9</f>
        <v>62.99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8.2899999999999991</v>
      </c>
      <c r="M10" s="27"/>
      <c r="N10" s="19"/>
      <c r="O10" s="8">
        <f>[2]TDSheet!P10</f>
        <v>8.99</v>
      </c>
      <c r="P10" s="31"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32.49</v>
      </c>
      <c r="M11" s="27"/>
      <c r="N11" s="7"/>
      <c r="O11" s="8">
        <f>[2]TDSheet!P11</f>
        <v>51.49</v>
      </c>
      <c r="P11" s="31">
        <f>[1]TDSheet!P11</f>
        <v>32.49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[1]TDSheet!P12</f>
        <v>44.98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84.43</v>
      </c>
      <c r="P13" s="31">
        <f>[1]TDSheet!P13</f>
        <v>84.23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93.73</v>
      </c>
      <c r="M14" s="27"/>
      <c r="N14" s="7"/>
      <c r="O14" s="8">
        <f>[2]TDSheet!P14</f>
        <v>93.87</v>
      </c>
      <c r="P14" s="57">
        <f>[1]TDSheet!P14</f>
        <v>93.73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54.97</v>
      </c>
      <c r="P15" s="31">
        <f>[1]TDSheet!P15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[1]TDSheet!P16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89.21</v>
      </c>
      <c r="M17" s="27"/>
      <c r="N17" s="7"/>
      <c r="O17" s="8">
        <f>[2]TDSheet!P17</f>
        <v>115.1</v>
      </c>
      <c r="P17" s="26">
        <f>[1]TDSheet!P17</f>
        <v>89.21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189.9</v>
      </c>
      <c r="P18" s="26">
        <f>[1]TDSheet!P18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>
        <f>[1]TDSheet!P19</f>
        <v>82.39</v>
      </c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[1]TDSheet!P20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119.96</v>
      </c>
      <c r="P21" s="31">
        <f>[1]TDSheet!P21</f>
        <v>121.58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[1]TDSheet!P22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[1]TDSheet!P23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[1]TDSheet!P24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146.09</v>
      </c>
      <c r="M25" s="27"/>
      <c r="N25" s="7"/>
      <c r="O25" s="8">
        <f>[2]TDSheet!P25</f>
        <v>145.99</v>
      </c>
      <c r="P25" s="31">
        <f>[1]TDSheet!P25</f>
        <v>146.09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[1]TDSheet!P26</f>
        <v>114.65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[1]TDSheet!P27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[1]TDSheet!P28</f>
        <v>84.72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[1]TDSheet!P29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[1]TDSheet!P30</f>
        <v>116.23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51.99</v>
      </c>
      <c r="M31" s="27"/>
      <c r="N31" s="7"/>
      <c r="O31" s="8">
        <f>[2]TDSheet!P31</f>
        <v>39.99</v>
      </c>
      <c r="P31" s="31">
        <f>[1]TDSheet!P31</f>
        <v>51.99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459.38</v>
      </c>
      <c r="M32" s="27"/>
      <c r="N32" s="7"/>
      <c r="O32" s="8">
        <f>[2]TDSheet!P32</f>
        <v>543.83000000000004</v>
      </c>
      <c r="P32" s="31">
        <f>[1]TDSheet!P32</f>
        <v>459.38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49.99</v>
      </c>
      <c r="M33" s="27"/>
      <c r="N33" s="7"/>
      <c r="O33" s="8">
        <f>[2]TDSheet!P33</f>
        <v>47.1</v>
      </c>
      <c r="P33" s="26">
        <f>[1]TDSheet!P33</f>
        <v>49.99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[1]TDSheet!P34</f>
        <v>71.900000000000006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[1]TDSheet!P35</f>
        <v>262.17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231.98</v>
      </c>
      <c r="M36" s="27"/>
      <c r="N36" s="7"/>
      <c r="O36" s="8">
        <f>[2]TDSheet!P36</f>
        <v>307.45</v>
      </c>
      <c r="P36" s="26">
        <f>[1]TDSheet!P36</f>
        <v>231.98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[1]TDSheet!P37</f>
        <v>540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264.95</v>
      </c>
      <c r="M38" s="27"/>
      <c r="N38" s="7"/>
      <c r="O38" s="8">
        <f>[2]TDSheet!P38</f>
        <v>279.95999999999998</v>
      </c>
      <c r="P38" s="31">
        <f>[1]TDSheet!P38</f>
        <v>264.95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86.99</v>
      </c>
      <c r="M39" s="27"/>
      <c r="N39" s="7"/>
      <c r="O39" s="8">
        <f>[2]TDSheet!P39</f>
        <v>89.99</v>
      </c>
      <c r="P39" s="31">
        <f>[1]TDSheet!P39</f>
        <v>86.99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72.989999999999995</v>
      </c>
      <c r="M40" s="27"/>
      <c r="N40" s="7"/>
      <c r="O40" s="8">
        <f>[2]TDSheet!P40</f>
        <v>69.989999999999995</v>
      </c>
      <c r="P40" s="31">
        <f>[1]TDSheet!P40</f>
        <v>72.989999999999995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80.19</v>
      </c>
      <c r="M41" s="27"/>
      <c r="N41" s="7"/>
      <c r="O41" s="8">
        <f>[2]TDSheet!P41</f>
        <v>79.989999999999995</v>
      </c>
      <c r="P41" s="31">
        <f>[1]TDSheet!P41</f>
        <v>80.19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29.99</v>
      </c>
      <c r="M42" s="27"/>
      <c r="N42" s="7"/>
      <c r="O42" s="8">
        <f>[2]TDSheet!P42</f>
        <v>31.99</v>
      </c>
      <c r="P42" s="31">
        <f>[1]TDSheet!P42</f>
        <v>29.99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26.09</v>
      </c>
      <c r="M43" s="27"/>
      <c r="N43" s="7"/>
      <c r="O43" s="8">
        <f>[2]TDSheet!P43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43.99</v>
      </c>
      <c r="M44" s="27"/>
      <c r="N44" s="7"/>
      <c r="O44" s="8">
        <f>[2]TDSheet!P44</f>
        <v>44.99</v>
      </c>
      <c r="P44" s="31">
        <f>[1]TDSheet!P44</f>
        <v>43.99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51.99</v>
      </c>
      <c r="M45" s="27"/>
      <c r="N45" s="7"/>
      <c r="O45" s="8">
        <f>[2]TDSheet!P45</f>
        <v>40.99</v>
      </c>
      <c r="P45" s="31">
        <f>[1]TDSheet!P45</f>
        <v>51.99</v>
      </c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[1]TDSheet!P46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31">
        <f>[1]TDSheet!P47</f>
        <v>34.99</v>
      </c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>
        <f>[1]TDSheet!P48</f>
        <v>116.65</v>
      </c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31">
        <f>[1]TDSheet!P49</f>
        <v>32.4</v>
      </c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>
        <f>[1]TDSheet!P50</f>
        <v>105.99</v>
      </c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>
        <f>[1]TDSheet!P51</f>
        <v>53.9</v>
      </c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>
        <f>[1]TDSheet!P52</f>
        <v>94.9</v>
      </c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6.99</v>
      </c>
      <c r="P53" s="31">
        <f>[1]TDSheet!P53</f>
        <v>6.19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</v>
      </c>
      <c r="M54" s="27"/>
      <c r="N54" s="7"/>
      <c r="O54" s="8">
        <f>[2]TDSheet!P54</f>
        <v>22.99</v>
      </c>
      <c r="P54" s="31">
        <f>[1]TDSheet!P54</f>
        <v>26</v>
      </c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857.11</v>
      </c>
      <c r="M55" s="27"/>
      <c r="N55" s="7"/>
      <c r="O55" s="8">
        <f>[2]TDSheet!P55</f>
        <v>866.65</v>
      </c>
      <c r="P55" s="31">
        <f>[1]TDSheet!P55</f>
        <v>857.11</v>
      </c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929.9</v>
      </c>
      <c r="M56" s="60"/>
      <c r="N56" s="9"/>
      <c r="O56" s="10">
        <f>[2]TDSheet!P56</f>
        <v>791.9</v>
      </c>
      <c r="P56" s="31">
        <f>[1]TDSheet!P56</f>
        <v>929.9</v>
      </c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>
        <f>[1]TDSheet!P57</f>
        <v>412.37</v>
      </c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>
        <f>[1]TDSheet!P58</f>
        <v>416.61</v>
      </c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>
        <f>[1]TDSheet!P59</f>
        <v>19.989999999999998</v>
      </c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134.99</v>
      </c>
      <c r="P60" s="31">
        <f>[1]TDSheet!P60</f>
        <v>157.13</v>
      </c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[1]TDSheet!P61</f>
        <v>174.03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599.96</v>
      </c>
      <c r="M62" s="60"/>
      <c r="N62" s="9"/>
      <c r="O62" s="10">
        <f>[2]TDSheet!P62</f>
        <v>699.95</v>
      </c>
      <c r="P62" s="26">
        <f>[1]TDSheet!P62</f>
        <v>599.96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[1]TDSheet!P63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[1]TDSheet!P64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[1]TDSheet!P65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[1]TDSheet!P66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[1]TDSheet!P67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>
        <f>[1]TDSheet!P68</f>
        <v>199.9</v>
      </c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>
        <f>[1]TDSheet!P69</f>
        <v>67.989999999999995</v>
      </c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[1]TDSheet!P70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>
        <f>[1]TDSheet!P71</f>
        <v>0</v>
      </c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31">
        <f>[1]TDSheet!P72</f>
        <v>102.48</v>
      </c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>
        <f>[1]TDSheet!P73</f>
        <v>78</v>
      </c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>
        <f>[1]TDSheet!P74</f>
        <v>102.99</v>
      </c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34.19</v>
      </c>
      <c r="M76" s="27"/>
      <c r="N76" s="7"/>
      <c r="O76" s="8">
        <f>[2]TDSheet!P76</f>
        <v>28.99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2022-08-05T05:09:47Z</dcterms:modified>
</cp:coreProperties>
</file>